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18" sheetId="1" r:id="rId1"/>
  </sheets>
  <definedNames>
    <definedName name="_xlnm.Print_Area" localSheetId="0">'18'!$A$1:$J$41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<sst xmlns="http://schemas.openxmlformats.org/spreadsheetml/2006/main" count="70" uniqueCount="47">
  <si>
    <t>Table 18. Total estimated average alcohol consumption (cl 100 % alcohol) during the last alcohol drinking day including non-drinking students, among all students, 2015.</t>
  </si>
  <si>
    <t>C13.2-6, C13a-e</t>
  </si>
  <si>
    <t>Centilitres of pure alcohol, all students</t>
  </si>
  <si>
    <t>Proportion contributing with 0 cl on last-day consumption (%)</t>
  </si>
  <si>
    <t>Proportion with no/inconsistent responses (%)</t>
  </si>
  <si>
    <t>Boys</t>
  </si>
  <si>
    <t>Girls</t>
  </si>
  <si>
    <t>All students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</si>
  <si>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</si>
  <si>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</si>
  <si>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</si>
  <si>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</si>
  <si>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</si>
  <si>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</si>
  <si>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</si>
  <si>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</si>
  <si>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</si>
  <si>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</si>
  <si>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</si>
  <si>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</si>
  <si>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</si>
  <si>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</si>
  <si>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</si>
  <si>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</si>
  <si>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</si>
  <si>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</si>
  <si>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</si>
  <si>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</si>
  <si>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</si>
  <si>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</si>
  <si>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</si>
  <si>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</si>
  <si>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</si>
  <si>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</si>
  <si>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</si>
  <si>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</si>
  <si>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</si>
  <si>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</si>
  <si>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</si>
  <si>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</si>
  <si>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</si>
  <si>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</si>
  <si>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</si>
  <si>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</si>
  <si>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</si>
  <si>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.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</si>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</sst>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1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49" fontId="5" fillId="0" borderId="1" xfId="0" applyNumberFormat="1" applyFont="1" applyFill="1" applyBorder="1" applyAlignment="1"/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49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/>
    <xf numFmtId="0" fontId="7" fillId="0" borderId="0" xfId="1" applyFont="1" applyFill="1" applyAlignment="1"/>
    <xf numFmtId="164" fontId="5" fillId="0" borderId="0" xfId="0" applyNumberFormat="1" applyFont="1" applyFill="1" applyAlignment="1">
      <alignment horizontal="center"/>
    </xf>
    <xf numFmtId="164" fontId="7" fillId="0" borderId="0" xfId="1" applyNumberFormat="1" applyFont="1" applyFill="1" applyAlignment="1">
      <alignment horizontal="center"/>
    </xf>
    <xf numFmtId="1" fontId="7" fillId="0" borderId="6" xfId="1" applyNumberFormat="1" applyFont="1" applyFill="1" applyBorder="1" applyAlignment="1">
      <alignment horizontal="center"/>
    </xf>
    <xf numFmtId="1" fontId="7" fillId="0" borderId="0" xfId="1" applyNumberFormat="1" applyFont="1" applyFill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8" fillId="0" borderId="2" xfId="0" applyFont="1" applyFill="1" applyBorder="1" applyAlignment="1"/>
    <xf numFmtId="164" fontId="8" fillId="0" borderId="2" xfId="0" applyNumberFormat="1" applyFont="1" applyFill="1" applyBorder="1" applyAlignment="1">
      <alignment horizontal="center"/>
    </xf>
    <xf numFmtId="1" fontId="8" fillId="0" borderId="7" xfId="0" applyNumberFormat="1" applyFont="1" applyFill="1" applyBorder="1" applyAlignment="1">
      <alignment horizontal="center"/>
    </xf>
    <xf numFmtId="1" fontId="8" fillId="0" borderId="2" xfId="0" applyNumberFormat="1" applyFont="1" applyFill="1" applyBorder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7" fillId="0" borderId="2" xfId="1" applyFont="1" applyFill="1" applyBorder="1" applyAlignment="1"/>
    <xf numFmtId="0" fontId="9" fillId="0" borderId="2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1" xfId="1" applyFont="1" applyFill="1" applyBorder="1" applyAlignment="1"/>
    <xf numFmtId="0" fontId="9" fillId="0" borderId="1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/>
    <xf numFmtId="0" fontId="4" fillId="0" borderId="0" xfId="0" applyFont="1" applyFill="1" applyAlignment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K42"/>
  <sheetViews>
    <sheetView tabSelected="1" workbookViewId="0">
      <selection sqref="A1:J1"/>
    </sheetView>
  </sheetViews>
  <sheetFormatPr defaultColWidth="9.140625" defaultRowHeight="12" x14ac:dyDescent="0.2"/>
  <cols>
    <col min="1" max="1" width="21.42578125" style="43" bestFit="1" customWidth="1"/>
    <col min="2" max="3" width="6.7109375" style="23" customWidth="1"/>
    <col min="4" max="4" width="7.42578125" style="23" customWidth="1"/>
    <col min="5" max="9" width="6.7109375" style="23" customWidth="1"/>
    <col min="10" max="10" width="7.42578125" style="23" customWidth="1"/>
    <col min="11" max="11" width="9.140625" style="22"/>
    <col min="12" max="16384" width="9.140625" style="23"/>
  </cols>
  <sheetData>
    <row r="1" spans="1:11" s="4" customFormat="1" ht="43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 t="s">
        <v>1</v>
      </c>
    </row>
    <row r="2" spans="1:11" s="4" customFormat="1" ht="42" customHeight="1" x14ac:dyDescent="0.25">
      <c r="A2" s="5"/>
      <c r="B2" s="6" t="s">
        <v>2</v>
      </c>
      <c r="C2" s="7"/>
      <c r="D2" s="7"/>
      <c r="E2" s="8" t="s">
        <v>3</v>
      </c>
      <c r="F2" s="7"/>
      <c r="G2" s="9"/>
      <c r="H2" s="8" t="s">
        <v>4</v>
      </c>
      <c r="I2" s="7"/>
      <c r="J2" s="7"/>
      <c r="K2" s="10"/>
    </row>
    <row r="3" spans="1:11" s="15" customFormat="1" ht="14.25" customHeight="1" x14ac:dyDescent="0.2">
      <c r="A3" s="11"/>
      <c r="B3" s="12" t="s">
        <v>5</v>
      </c>
      <c r="C3" s="12" t="s">
        <v>6</v>
      </c>
      <c r="D3" s="12" t="s">
        <v>7</v>
      </c>
      <c r="E3" s="13" t="s">
        <v>5</v>
      </c>
      <c r="F3" s="12" t="s">
        <v>6</v>
      </c>
      <c r="G3" s="12" t="s">
        <v>7</v>
      </c>
      <c r="H3" s="13" t="s">
        <v>5</v>
      </c>
      <c r="I3" s="12" t="s">
        <v>6</v>
      </c>
      <c r="J3" s="12" t="s">
        <v>7</v>
      </c>
      <c r="K3" s="14"/>
    </row>
    <row r="4" spans="1:11" ht="12" customHeight="1" x14ac:dyDescent="0.2">
      <c r="A4" s="16" t="s">
        <v>8</v>
      </c>
      <c r="B4" s="17">
        <v>2.8050000000000002</v>
      </c>
      <c r="C4" s="18">
        <v>1.339</v>
      </c>
      <c r="D4" s="18">
        <v>2.0390000000000001</v>
      </c>
      <c r="E4" s="19">
        <v>29.47</v>
      </c>
      <c r="F4" s="20">
        <v>47.87</v>
      </c>
      <c r="G4" s="20">
        <v>39.08</v>
      </c>
      <c r="H4" s="21">
        <v>13.56</v>
      </c>
      <c r="I4" s="20">
        <v>13.85</v>
      </c>
      <c r="J4" s="20">
        <v>13.71</v>
      </c>
    </row>
    <row r="5" spans="1:11" ht="12" customHeight="1" x14ac:dyDescent="0.2">
      <c r="A5" s="16" t="s">
        <v>9</v>
      </c>
      <c r="B5" s="17">
        <v>5.5090000000000003</v>
      </c>
      <c r="C5" s="18">
        <v>4.0439999999999996</v>
      </c>
      <c r="D5" s="17">
        <v>4.7960000000000003</v>
      </c>
      <c r="E5" s="19">
        <v>17.38</v>
      </c>
      <c r="F5" s="20">
        <v>13.82</v>
      </c>
      <c r="G5" s="20">
        <v>15.65</v>
      </c>
      <c r="H5" s="21">
        <v>12.7</v>
      </c>
      <c r="I5" s="20">
        <v>12.17</v>
      </c>
      <c r="J5" s="20">
        <v>12.44</v>
      </c>
    </row>
    <row r="6" spans="1:11" ht="12" customHeight="1" x14ac:dyDescent="0.2">
      <c r="A6" s="16" t="s">
        <v>10</v>
      </c>
      <c r="B6" s="17">
        <v>3.996</v>
      </c>
      <c r="C6" s="18">
        <v>3.7730000000000001</v>
      </c>
      <c r="D6" s="18">
        <v>3.8889999999999998</v>
      </c>
      <c r="E6" s="19">
        <v>24.43</v>
      </c>
      <c r="F6" s="20">
        <v>20.29</v>
      </c>
      <c r="G6" s="20">
        <v>22.44</v>
      </c>
      <c r="H6" s="21">
        <v>8.61</v>
      </c>
      <c r="I6" s="20">
        <v>11.02</v>
      </c>
      <c r="J6" s="20">
        <v>9.7799999999999994</v>
      </c>
    </row>
    <row r="7" spans="1:11" ht="12" customHeight="1" x14ac:dyDescent="0.2">
      <c r="A7" s="16" t="s">
        <v>11</v>
      </c>
      <c r="B7" s="17">
        <v>4.2720000000000002</v>
      </c>
      <c r="C7" s="18">
        <v>2.7069999999999999</v>
      </c>
      <c r="D7" s="17">
        <v>3.4849999999999999</v>
      </c>
      <c r="E7" s="19">
        <v>12.2</v>
      </c>
      <c r="F7" s="20">
        <v>13.23</v>
      </c>
      <c r="G7" s="20">
        <v>12.72</v>
      </c>
      <c r="H7" s="21">
        <v>12.53</v>
      </c>
      <c r="I7" s="20">
        <v>12.53</v>
      </c>
      <c r="J7" s="20">
        <v>12.53</v>
      </c>
    </row>
    <row r="8" spans="1:11" ht="12" customHeight="1" x14ac:dyDescent="0.2">
      <c r="A8" s="16" t="s">
        <v>12</v>
      </c>
      <c r="B8" s="17">
        <v>5.1580000000000004</v>
      </c>
      <c r="C8" s="18">
        <v>3.5960000000000001</v>
      </c>
      <c r="D8" s="17">
        <v>4.415</v>
      </c>
      <c r="E8" s="19">
        <v>13.63</v>
      </c>
      <c r="F8" s="20">
        <v>18.03</v>
      </c>
      <c r="G8" s="20">
        <v>15.72</v>
      </c>
      <c r="H8" s="21">
        <v>9.42</v>
      </c>
      <c r="I8" s="20">
        <v>10.07</v>
      </c>
      <c r="J8" s="20">
        <v>9.73</v>
      </c>
    </row>
    <row r="9" spans="1:11" ht="12" customHeight="1" x14ac:dyDescent="0.2">
      <c r="A9" s="16" t="s">
        <v>13</v>
      </c>
      <c r="B9" s="17">
        <v>4.7610000000000001</v>
      </c>
      <c r="C9" s="18">
        <v>3.33</v>
      </c>
      <c r="D9" s="17">
        <v>4.0110000000000001</v>
      </c>
      <c r="E9" s="19">
        <v>15.01</v>
      </c>
      <c r="F9" s="20">
        <v>15.9</v>
      </c>
      <c r="G9" s="20">
        <v>15.48</v>
      </c>
      <c r="H9" s="21">
        <v>12.1</v>
      </c>
      <c r="I9" s="20">
        <v>10.55</v>
      </c>
      <c r="J9" s="20">
        <v>11.3</v>
      </c>
    </row>
    <row r="10" spans="1:11" ht="12" customHeight="1" x14ac:dyDescent="0.2">
      <c r="A10" s="16" t="s">
        <v>14</v>
      </c>
      <c r="B10" s="17">
        <v>4.9560000000000004</v>
      </c>
      <c r="C10" s="18">
        <v>3.9460000000000002</v>
      </c>
      <c r="D10" s="18">
        <v>4.4480000000000004</v>
      </c>
      <c r="E10" s="19">
        <v>15.2</v>
      </c>
      <c r="F10" s="20">
        <v>13.05</v>
      </c>
      <c r="G10" s="20">
        <v>14.12</v>
      </c>
      <c r="H10" s="21">
        <v>6.79</v>
      </c>
      <c r="I10" s="20">
        <v>9.27</v>
      </c>
      <c r="J10" s="20">
        <v>8.0500000000000007</v>
      </c>
    </row>
    <row r="11" spans="1:11" ht="12" customHeight="1" x14ac:dyDescent="0.2">
      <c r="A11" s="16" t="s">
        <v>15</v>
      </c>
      <c r="B11" s="17">
        <v>8.2929999999999993</v>
      </c>
      <c r="C11" s="17">
        <v>8.3640000000000008</v>
      </c>
      <c r="D11" s="17">
        <v>8.33</v>
      </c>
      <c r="E11" s="19">
        <v>10.6</v>
      </c>
      <c r="F11" s="20">
        <v>10.39</v>
      </c>
      <c r="G11" s="20">
        <v>10.49</v>
      </c>
      <c r="H11" s="21">
        <v>7.54</v>
      </c>
      <c r="I11" s="20">
        <v>6.41</v>
      </c>
      <c r="J11" s="20">
        <v>6.95</v>
      </c>
    </row>
    <row r="12" spans="1:11" ht="12" customHeight="1" x14ac:dyDescent="0.2">
      <c r="A12" s="16" t="s">
        <v>16</v>
      </c>
      <c r="B12" s="17">
        <v>5.9969999999999999</v>
      </c>
      <c r="C12" s="17">
        <v>4.68</v>
      </c>
      <c r="D12" s="17">
        <v>5.3339999999999996</v>
      </c>
      <c r="E12" s="19">
        <v>13.79</v>
      </c>
      <c r="F12" s="20">
        <v>14.85</v>
      </c>
      <c r="G12" s="20">
        <v>14.32</v>
      </c>
      <c r="H12" s="21">
        <v>3.43</v>
      </c>
      <c r="I12" s="20">
        <v>2.36</v>
      </c>
      <c r="J12" s="20">
        <v>2.9</v>
      </c>
    </row>
    <row r="13" spans="1:11" ht="12" customHeight="1" x14ac:dyDescent="0.2">
      <c r="A13" s="16" t="s">
        <v>17</v>
      </c>
      <c r="B13" s="17">
        <v>3.9670000000000001</v>
      </c>
      <c r="C13" s="17">
        <v>3.5129999999999999</v>
      </c>
      <c r="D13" s="17">
        <v>3.742</v>
      </c>
      <c r="E13" s="19">
        <v>27.23</v>
      </c>
      <c r="F13" s="20">
        <v>33.18</v>
      </c>
      <c r="G13" s="20">
        <v>30.18</v>
      </c>
      <c r="H13" s="21">
        <v>12.84</v>
      </c>
      <c r="I13" s="20">
        <v>13.39</v>
      </c>
      <c r="J13" s="20">
        <v>13.11</v>
      </c>
    </row>
    <row r="14" spans="1:11" ht="12" customHeight="1" x14ac:dyDescent="0.2">
      <c r="A14" s="16" t="s">
        <v>18</v>
      </c>
      <c r="B14" s="17">
        <v>4.5030000000000001</v>
      </c>
      <c r="C14" s="17">
        <v>3.802</v>
      </c>
      <c r="D14" s="17">
        <v>4.141</v>
      </c>
      <c r="E14" s="19">
        <v>29.24</v>
      </c>
      <c r="F14" s="20">
        <v>31.73</v>
      </c>
      <c r="G14" s="20">
        <v>30.52</v>
      </c>
      <c r="H14" s="21">
        <v>4.8</v>
      </c>
      <c r="I14" s="20">
        <v>4.7300000000000004</v>
      </c>
      <c r="J14" s="20">
        <v>4.7699999999999996</v>
      </c>
    </row>
    <row r="15" spans="1:11" ht="12" customHeight="1" x14ac:dyDescent="0.2">
      <c r="A15" s="16" t="s">
        <v>19</v>
      </c>
      <c r="B15" s="17">
        <v>2.431</v>
      </c>
      <c r="C15" s="18">
        <v>1.105</v>
      </c>
      <c r="D15" s="18">
        <v>1.7649999999999999</v>
      </c>
      <c r="E15" s="19">
        <v>42.1</v>
      </c>
      <c r="F15" s="20">
        <v>55.77</v>
      </c>
      <c r="G15" s="20">
        <v>48.96</v>
      </c>
      <c r="H15" s="21">
        <v>12.55</v>
      </c>
      <c r="I15" s="20">
        <v>16.73</v>
      </c>
      <c r="J15" s="20">
        <v>14.7</v>
      </c>
    </row>
    <row r="16" spans="1:11" ht="12" customHeight="1" x14ac:dyDescent="0.2">
      <c r="A16" s="16" t="s">
        <v>20</v>
      </c>
      <c r="B16" s="17">
        <v>3.7559999999999998</v>
      </c>
      <c r="C16" s="18">
        <v>2.8050000000000002</v>
      </c>
      <c r="D16" s="18">
        <v>3.294</v>
      </c>
      <c r="E16" s="19">
        <v>22.88</v>
      </c>
      <c r="F16" s="20">
        <v>27.1</v>
      </c>
      <c r="G16" s="20">
        <v>24.93</v>
      </c>
      <c r="H16" s="21">
        <v>11.63</v>
      </c>
      <c r="I16" s="20">
        <v>15.94</v>
      </c>
      <c r="J16" s="20">
        <v>13.77</v>
      </c>
    </row>
    <row r="17" spans="1:10" ht="12" customHeight="1" x14ac:dyDescent="0.2">
      <c r="A17" s="16" t="s">
        <v>21</v>
      </c>
      <c r="B17" s="17">
        <v>5.25</v>
      </c>
      <c r="C17" s="18">
        <v>2.8130000000000002</v>
      </c>
      <c r="D17" s="17">
        <v>4.12</v>
      </c>
      <c r="E17" s="19">
        <v>10.3</v>
      </c>
      <c r="F17" s="20">
        <v>14</v>
      </c>
      <c r="G17" s="20">
        <v>12.02</v>
      </c>
      <c r="H17" s="21">
        <v>10.029999999999999</v>
      </c>
      <c r="I17" s="20">
        <v>11.43</v>
      </c>
      <c r="J17" s="20">
        <v>10.68</v>
      </c>
    </row>
    <row r="18" spans="1:10" ht="12" customHeight="1" x14ac:dyDescent="0.2">
      <c r="A18" s="16" t="s">
        <v>22</v>
      </c>
      <c r="B18" s="17">
        <v>3.782</v>
      </c>
      <c r="C18" s="18">
        <v>2.984</v>
      </c>
      <c r="D18" s="17">
        <v>3.38</v>
      </c>
      <c r="E18" s="19">
        <v>8.7899999999999991</v>
      </c>
      <c r="F18" s="20">
        <v>9.5</v>
      </c>
      <c r="G18" s="20">
        <v>9.15</v>
      </c>
      <c r="H18" s="21">
        <v>5.88</v>
      </c>
      <c r="I18" s="20">
        <v>6.46</v>
      </c>
      <c r="J18" s="20">
        <v>6.17</v>
      </c>
    </row>
    <row r="19" spans="1:10" ht="12" customHeight="1" x14ac:dyDescent="0.2">
      <c r="A19" s="16" t="s">
        <v>23</v>
      </c>
      <c r="B19" s="17">
        <v>5.3159999999999998</v>
      </c>
      <c r="C19" s="18">
        <v>3.9380000000000002</v>
      </c>
      <c r="D19" s="17">
        <v>4.6369999999999996</v>
      </c>
      <c r="E19" s="19">
        <v>8.9600000000000009</v>
      </c>
      <c r="F19" s="20">
        <v>11.79</v>
      </c>
      <c r="G19" s="20">
        <v>10.36</v>
      </c>
      <c r="H19" s="21">
        <v>13.98</v>
      </c>
      <c r="I19" s="20">
        <v>15.25</v>
      </c>
      <c r="J19" s="20">
        <v>14.61</v>
      </c>
    </row>
    <row r="20" spans="1:10" ht="12" customHeight="1" x14ac:dyDescent="0.2">
      <c r="A20" s="16" t="s">
        <v>24</v>
      </c>
      <c r="B20" s="17">
        <v>1.016</v>
      </c>
      <c r="C20" s="17">
        <v>0.95299999999999996</v>
      </c>
      <c r="D20" s="17">
        <v>0.98399999999999999</v>
      </c>
      <c r="E20" s="19">
        <v>74.83</v>
      </c>
      <c r="F20" s="20">
        <v>75.12</v>
      </c>
      <c r="G20" s="20">
        <v>74.98</v>
      </c>
      <c r="H20" s="21">
        <v>8.84</v>
      </c>
      <c r="I20" s="20">
        <v>7.48</v>
      </c>
      <c r="J20" s="20">
        <v>8.15</v>
      </c>
    </row>
    <row r="21" spans="1:10" ht="12" customHeight="1" x14ac:dyDescent="0.2">
      <c r="A21" s="16" t="s">
        <v>25</v>
      </c>
      <c r="B21" s="17">
        <v>4.47</v>
      </c>
      <c r="C21" s="17">
        <v>3.74</v>
      </c>
      <c r="D21" s="17">
        <v>4.1100000000000003</v>
      </c>
      <c r="E21" s="19">
        <v>31.39</v>
      </c>
      <c r="F21" s="20">
        <v>30.51</v>
      </c>
      <c r="G21" s="20">
        <v>30.96</v>
      </c>
      <c r="H21" s="21">
        <v>6.01</v>
      </c>
      <c r="I21" s="20">
        <v>4.99</v>
      </c>
      <c r="J21" s="20">
        <v>5.51</v>
      </c>
    </row>
    <row r="22" spans="1:10" ht="12" customHeight="1" x14ac:dyDescent="0.2">
      <c r="A22" s="16" t="s">
        <v>26</v>
      </c>
      <c r="B22" s="17">
        <v>3.42</v>
      </c>
      <c r="C22" s="18">
        <v>2.4390000000000001</v>
      </c>
      <c r="D22" s="17">
        <v>2.9430000000000001</v>
      </c>
      <c r="E22" s="19">
        <v>19.82</v>
      </c>
      <c r="F22" s="20">
        <v>21.92</v>
      </c>
      <c r="G22" s="20">
        <v>20.84</v>
      </c>
      <c r="H22" s="21">
        <v>7.21</v>
      </c>
      <c r="I22" s="20">
        <v>6.71</v>
      </c>
      <c r="J22" s="20">
        <v>6.97</v>
      </c>
    </row>
    <row r="23" spans="1:10" ht="12" customHeight="1" x14ac:dyDescent="0.2">
      <c r="A23" s="16" t="s">
        <v>27</v>
      </c>
      <c r="B23" s="17">
        <v>5.1280000000000001</v>
      </c>
      <c r="C23" s="18">
        <v>3.6429999999999998</v>
      </c>
      <c r="D23" s="17">
        <v>4.3090000000000002</v>
      </c>
      <c r="E23" s="19">
        <v>12.31</v>
      </c>
      <c r="F23" s="20">
        <v>19.38</v>
      </c>
      <c r="G23" s="20">
        <v>16.21</v>
      </c>
      <c r="H23" s="21">
        <v>9.09</v>
      </c>
      <c r="I23" s="20">
        <v>7.51</v>
      </c>
      <c r="J23" s="20">
        <v>8.23</v>
      </c>
    </row>
    <row r="24" spans="1:10" ht="12" customHeight="1" x14ac:dyDescent="0.2">
      <c r="A24" s="16" t="s">
        <v>28</v>
      </c>
      <c r="B24" s="17">
        <v>3.4769999999999999</v>
      </c>
      <c r="C24" s="17">
        <v>2.77</v>
      </c>
      <c r="D24" s="17">
        <v>3.1230000000000002</v>
      </c>
      <c r="E24" s="19">
        <v>19.18</v>
      </c>
      <c r="F24" s="20">
        <v>15.03</v>
      </c>
      <c r="G24" s="20">
        <v>17.100000000000001</v>
      </c>
      <c r="H24" s="21">
        <v>8.75</v>
      </c>
      <c r="I24" s="20">
        <v>6.22</v>
      </c>
      <c r="J24" s="20">
        <v>7.5</v>
      </c>
    </row>
    <row r="25" spans="1:10" ht="12" customHeight="1" x14ac:dyDescent="0.2">
      <c r="A25" s="16" t="s">
        <v>29</v>
      </c>
      <c r="B25" s="17">
        <v>3.7639999999999998</v>
      </c>
      <c r="C25" s="17">
        <v>3.5270000000000001</v>
      </c>
      <c r="D25" s="17">
        <v>3.645</v>
      </c>
      <c r="E25" s="19">
        <v>18.39</v>
      </c>
      <c r="F25" s="20">
        <v>15.5</v>
      </c>
      <c r="G25" s="20">
        <v>16.940000000000001</v>
      </c>
      <c r="H25" s="21">
        <v>9.19</v>
      </c>
      <c r="I25" s="20">
        <v>9.09</v>
      </c>
      <c r="J25" s="20">
        <v>9.14</v>
      </c>
    </row>
    <row r="26" spans="1:10" ht="12" customHeight="1" x14ac:dyDescent="0.2">
      <c r="A26" s="16" t="s">
        <v>30</v>
      </c>
      <c r="B26" s="17">
        <v>2.1459999999999999</v>
      </c>
      <c r="C26" s="18">
        <v>1.228</v>
      </c>
      <c r="D26" s="17">
        <v>1.6970000000000001</v>
      </c>
      <c r="E26" s="19">
        <v>14.96</v>
      </c>
      <c r="F26" s="20">
        <v>23.39</v>
      </c>
      <c r="G26" s="20">
        <v>19.09</v>
      </c>
      <c r="H26" s="21">
        <v>2.11</v>
      </c>
      <c r="I26" s="20">
        <v>1.35</v>
      </c>
      <c r="J26" s="20">
        <v>1.74</v>
      </c>
    </row>
    <row r="27" spans="1:10" ht="12" customHeight="1" x14ac:dyDescent="0.2">
      <c r="A27" s="16" t="s">
        <v>31</v>
      </c>
      <c r="B27" s="17">
        <v>3.4630000000000001</v>
      </c>
      <c r="C27" s="18">
        <v>3.3540000000000001</v>
      </c>
      <c r="D27" s="18">
        <v>3.411</v>
      </c>
      <c r="E27" s="19">
        <v>19.760000000000002</v>
      </c>
      <c r="F27" s="20">
        <v>16.88</v>
      </c>
      <c r="G27" s="20">
        <v>18.38</v>
      </c>
      <c r="H27" s="21">
        <v>17.329999999999998</v>
      </c>
      <c r="I27" s="20">
        <v>21.03</v>
      </c>
      <c r="J27" s="20">
        <v>19.14</v>
      </c>
    </row>
    <row r="28" spans="1:10" ht="12" customHeight="1" x14ac:dyDescent="0.2">
      <c r="A28" s="16" t="s">
        <v>32</v>
      </c>
      <c r="B28" s="17">
        <v>3.4289999999999998</v>
      </c>
      <c r="C28" s="18">
        <v>1.589</v>
      </c>
      <c r="D28" s="18">
        <v>2.5169999999999999</v>
      </c>
      <c r="E28" s="19">
        <v>28.17</v>
      </c>
      <c r="F28" s="20">
        <v>41.07</v>
      </c>
      <c r="G28" s="20">
        <v>34.56</v>
      </c>
      <c r="H28" s="21">
        <v>7.66</v>
      </c>
      <c r="I28" s="20">
        <v>5.94</v>
      </c>
      <c r="J28" s="20">
        <v>6.82</v>
      </c>
    </row>
    <row r="29" spans="1:10" ht="12" customHeight="1" x14ac:dyDescent="0.2">
      <c r="A29" s="16" t="s">
        <v>33</v>
      </c>
      <c r="B29" s="17">
        <v>3.5419999999999998</v>
      </c>
      <c r="C29" s="18">
        <v>3.8809999999999998</v>
      </c>
      <c r="D29" s="18">
        <v>3.7120000000000002</v>
      </c>
      <c r="E29" s="19">
        <v>37.369999999999997</v>
      </c>
      <c r="F29" s="20">
        <v>34.08</v>
      </c>
      <c r="G29" s="20">
        <v>35.72</v>
      </c>
      <c r="H29" s="21">
        <v>8.31</v>
      </c>
      <c r="I29" s="20">
        <v>10</v>
      </c>
      <c r="J29" s="20">
        <v>9.17</v>
      </c>
    </row>
    <row r="30" spans="1:10" ht="12" customHeight="1" x14ac:dyDescent="0.2">
      <c r="A30" s="16" t="s">
        <v>34</v>
      </c>
      <c r="B30" s="17">
        <v>2.9159999999999999</v>
      </c>
      <c r="C30" s="17">
        <v>2.7759999999999998</v>
      </c>
      <c r="D30" s="17">
        <v>2.851</v>
      </c>
      <c r="E30" s="19">
        <v>51.6</v>
      </c>
      <c r="F30" s="20">
        <v>48.86</v>
      </c>
      <c r="G30" s="20">
        <v>50.33</v>
      </c>
      <c r="H30" s="21">
        <v>7.05</v>
      </c>
      <c r="I30" s="20">
        <v>7.2</v>
      </c>
      <c r="J30" s="20">
        <v>7.12</v>
      </c>
    </row>
    <row r="31" spans="1:10" ht="12" customHeight="1" x14ac:dyDescent="0.2">
      <c r="A31" s="16" t="s">
        <v>35</v>
      </c>
      <c r="B31" s="17">
        <v>3.794</v>
      </c>
      <c r="C31" s="17">
        <v>3.4</v>
      </c>
      <c r="D31" s="17">
        <v>3.5910000000000002</v>
      </c>
      <c r="E31" s="19">
        <v>22.6</v>
      </c>
      <c r="F31" s="20">
        <v>22.99</v>
      </c>
      <c r="G31" s="20">
        <v>22.8</v>
      </c>
      <c r="H31" s="21">
        <v>7.8</v>
      </c>
      <c r="I31" s="20">
        <v>8.8000000000000007</v>
      </c>
      <c r="J31" s="20">
        <v>8.32</v>
      </c>
    </row>
    <row r="32" spans="1:10" ht="12" customHeight="1" x14ac:dyDescent="0.2">
      <c r="A32" s="16" t="s">
        <v>36</v>
      </c>
      <c r="B32" s="17">
        <v>3.1030000000000002</v>
      </c>
      <c r="C32" s="18">
        <v>2.7559999999999998</v>
      </c>
      <c r="D32" s="17">
        <v>2.9159999999999999</v>
      </c>
      <c r="E32" s="19">
        <v>28.77</v>
      </c>
      <c r="F32" s="20">
        <v>29.47</v>
      </c>
      <c r="G32" s="20">
        <v>29.15</v>
      </c>
      <c r="H32" s="21">
        <v>12.88</v>
      </c>
      <c r="I32" s="20">
        <v>15.52</v>
      </c>
      <c r="J32" s="20">
        <v>14.32</v>
      </c>
    </row>
    <row r="33" spans="1:10" ht="12" customHeight="1" x14ac:dyDescent="0.2">
      <c r="A33" s="16" t="s">
        <v>37</v>
      </c>
      <c r="B33" s="17">
        <v>2.6139999999999999</v>
      </c>
      <c r="C33" s="18">
        <v>1.395</v>
      </c>
      <c r="D33" s="17">
        <v>1.9790000000000001</v>
      </c>
      <c r="E33" s="19">
        <v>23.58</v>
      </c>
      <c r="F33" s="20">
        <v>36.51</v>
      </c>
      <c r="G33" s="20">
        <v>30.31</v>
      </c>
      <c r="H33" s="21">
        <v>17.48</v>
      </c>
      <c r="I33" s="20">
        <v>14.25</v>
      </c>
      <c r="J33" s="20">
        <v>15.83</v>
      </c>
    </row>
    <row r="34" spans="1:10" ht="12" customHeight="1" x14ac:dyDescent="0.2">
      <c r="A34" s="16" t="s">
        <v>38</v>
      </c>
      <c r="B34" s="17">
        <v>4.5010000000000003</v>
      </c>
      <c r="C34" s="18">
        <v>3.8780000000000001</v>
      </c>
      <c r="D34" s="17">
        <v>4.1879999999999997</v>
      </c>
      <c r="E34" s="19">
        <v>16.04</v>
      </c>
      <c r="F34" s="20">
        <v>12.84</v>
      </c>
      <c r="G34" s="20">
        <v>14.43</v>
      </c>
      <c r="H34" s="21">
        <v>13.9</v>
      </c>
      <c r="I34" s="20">
        <v>12.18</v>
      </c>
      <c r="J34" s="20">
        <v>13.04</v>
      </c>
    </row>
    <row r="35" spans="1:10" ht="12" customHeight="1" x14ac:dyDescent="0.2">
      <c r="A35" s="16" t="s">
        <v>39</v>
      </c>
      <c r="B35" s="17">
        <v>4.6289999999999996</v>
      </c>
      <c r="C35" s="18">
        <v>3.552</v>
      </c>
      <c r="D35" s="17">
        <v>4.0709999999999997</v>
      </c>
      <c r="E35" s="19">
        <v>15.02</v>
      </c>
      <c r="F35" s="20">
        <v>16.38</v>
      </c>
      <c r="G35" s="20">
        <v>15.72</v>
      </c>
      <c r="H35" s="21">
        <v>6.57</v>
      </c>
      <c r="I35" s="20">
        <v>7.19</v>
      </c>
      <c r="J35" s="20">
        <v>6.89</v>
      </c>
    </row>
    <row r="36" spans="1:10" ht="12" customHeight="1" x14ac:dyDescent="0.2">
      <c r="A36" s="16" t="s">
        <v>40</v>
      </c>
      <c r="B36" s="17">
        <v>3.0329999999999999</v>
      </c>
      <c r="C36" s="17">
        <v>3.569</v>
      </c>
      <c r="D36" s="17">
        <v>3.3029999999999999</v>
      </c>
      <c r="E36" s="19">
        <v>48.53</v>
      </c>
      <c r="F36" s="20">
        <v>43.27</v>
      </c>
      <c r="G36" s="20">
        <v>45.88</v>
      </c>
      <c r="H36" s="21">
        <v>8.3000000000000007</v>
      </c>
      <c r="I36" s="20">
        <v>8.3800000000000008</v>
      </c>
      <c r="J36" s="20">
        <v>8.34</v>
      </c>
    </row>
    <row r="37" spans="1:10" ht="12" customHeight="1" x14ac:dyDescent="0.2">
      <c r="A37" s="16" t="s">
        <v>41</v>
      </c>
      <c r="B37" s="17">
        <v>3.169</v>
      </c>
      <c r="C37" s="18">
        <v>2.492</v>
      </c>
      <c r="D37" s="17">
        <v>2.8130000000000002</v>
      </c>
      <c r="E37" s="19">
        <v>24.27</v>
      </c>
      <c r="F37" s="20">
        <v>18.649999999999999</v>
      </c>
      <c r="G37" s="20">
        <v>21.32</v>
      </c>
      <c r="H37" s="21">
        <v>6.96</v>
      </c>
      <c r="I37" s="20">
        <v>7.48</v>
      </c>
      <c r="J37" s="20">
        <v>7.23</v>
      </c>
    </row>
    <row r="38" spans="1:10" ht="12" customHeight="1" x14ac:dyDescent="0.2">
      <c r="A38" s="24" t="s">
        <v>42</v>
      </c>
      <c r="B38" s="25">
        <f t="shared" ref="B38:J38" si="0">AVERAGE(B4:B37)</f>
        <v>4.0107647058823526</v>
      </c>
      <c r="C38" s="25">
        <f t="shared" si="0"/>
        <v>3.1670882352941181</v>
      </c>
      <c r="D38" s="25">
        <f t="shared" si="0"/>
        <v>3.5879117647058818</v>
      </c>
      <c r="E38" s="26">
        <f t="shared" si="0"/>
        <v>23.758823529411764</v>
      </c>
      <c r="F38" s="27">
        <f t="shared" si="0"/>
        <v>25.657352941176473</v>
      </c>
      <c r="G38" s="27">
        <f t="shared" si="0"/>
        <v>24.731176470588235</v>
      </c>
      <c r="H38" s="26">
        <f t="shared" si="0"/>
        <v>9.5244117647058815</v>
      </c>
      <c r="I38" s="27">
        <f t="shared" si="0"/>
        <v>9.8082352941176474</v>
      </c>
      <c r="J38" s="27">
        <f t="shared" si="0"/>
        <v>9.6664705882352937</v>
      </c>
    </row>
    <row r="39" spans="1:10" ht="19.5" customHeight="1" x14ac:dyDescent="0.2">
      <c r="A39" s="16" t="s">
        <v>43</v>
      </c>
      <c r="B39" s="17">
        <v>3.8620000000000001</v>
      </c>
      <c r="C39" s="17">
        <v>3.0219999999999998</v>
      </c>
      <c r="D39" s="17">
        <v>3.4380000000000002</v>
      </c>
      <c r="E39" s="21">
        <v>23.16</v>
      </c>
      <c r="F39" s="28">
        <v>23.1</v>
      </c>
      <c r="G39" s="28">
        <v>23.13</v>
      </c>
      <c r="H39" s="29">
        <v>17.45</v>
      </c>
      <c r="I39" s="30">
        <v>14.48</v>
      </c>
      <c r="J39" s="30">
        <v>15.98</v>
      </c>
    </row>
    <row r="40" spans="1:10" ht="12" customHeight="1" x14ac:dyDescent="0.2">
      <c r="A40" s="31" t="s">
        <v>44</v>
      </c>
      <c r="B40" s="32" t="s">
        <v>45</v>
      </c>
      <c r="C40" s="32" t="s">
        <v>45</v>
      </c>
      <c r="D40" s="32" t="s">
        <v>45</v>
      </c>
      <c r="E40" s="33" t="s">
        <v>45</v>
      </c>
      <c r="F40" s="32" t="s">
        <v>45</v>
      </c>
      <c r="G40" s="32" t="s">
        <v>45</v>
      </c>
      <c r="H40" s="34" t="s">
        <v>45</v>
      </c>
      <c r="I40" s="35" t="s">
        <v>45</v>
      </c>
      <c r="J40" s="35" t="s">
        <v>45</v>
      </c>
    </row>
    <row r="41" spans="1:10" ht="12" customHeight="1" x14ac:dyDescent="0.2">
      <c r="A41" s="36" t="s">
        <v>46</v>
      </c>
      <c r="B41" s="37" t="s">
        <v>45</v>
      </c>
      <c r="C41" s="37" t="s">
        <v>45</v>
      </c>
      <c r="D41" s="37" t="s">
        <v>45</v>
      </c>
      <c r="E41" s="38" t="s">
        <v>45</v>
      </c>
      <c r="F41" s="37" t="s">
        <v>45</v>
      </c>
      <c r="G41" s="37" t="s">
        <v>45</v>
      </c>
      <c r="H41" s="39" t="s">
        <v>45</v>
      </c>
      <c r="I41" s="40" t="s">
        <v>45</v>
      </c>
      <c r="J41" s="40" t="s">
        <v>45</v>
      </c>
    </row>
    <row r="42" spans="1:10" x14ac:dyDescent="0.2">
      <c r="A42" s="41"/>
      <c r="B42" s="42"/>
      <c r="C42" s="42"/>
      <c r="D42" s="42"/>
      <c r="E42" s="42"/>
      <c r="F42" s="42"/>
    </row>
  </sheetData>
  <mergeCells count="4">
    <mergeCell ref="A1:J1"/>
    <mergeCell ref="B2:D2"/>
    <mergeCell ref="E2:G2"/>
    <mergeCell ref="H2:J2"/>
  </mergeCells>
  <pageMargins left="0.70866141732283472" right="0.70866141732283472" top="0.74803149606299213" bottom="0.74803149606299213" header="0.31496062992125984" footer="0.31496062992125984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18</vt:lpstr>
      <vt:lpstr>'18'!Print_Area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2016-09-13T13:20:48Z</dcterms:created>
  <dcterms:modified xsi:type="dcterms:W3CDTF">2016-09-13T13:20:49Z</dcterms:modified>
</cp:coreProperties>
</file>